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'2020'!$A$5:$P$27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<sst xmlns="http://schemas.openxmlformats.org/spreadsheetml/2006/main" count="354" uniqueCount="222">
  <si>
    <t>№ п/п</t>
  </si>
  <si>
    <t>Помещения образовательного учреждения</t>
  </si>
  <si>
    <t>с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</si>
  <si>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</si>
  <si>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</si>
  <si>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</si>
  <si>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</si>
  <si>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</si>
  <si>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</si>
  <si>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</si>
  <si>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</si>
  <si>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</si>
  <si>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</si>
  <si>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</si>
  <si>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</si>
  <si>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</si>
  <si>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</si>
  <si>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</si>
  <si>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</si>
  <si>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</si>
  <si>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</si>
  <si>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</si>
  <si>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</si>
  <si>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</si>
  <si>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</si>
  <si>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</si>
  <si>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</si>
  <si>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</si>
  <si>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</si>
  <si>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</si>
  <si>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</si>
  <si>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</si>
  <si>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</si>
  <si>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</si>
  <si>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</si>
  <si>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</si>
  <si>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</si>
  <si>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</si>
  <si>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</si>
  <si>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</si>
  <si>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</si>
  <si>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</si>
  <si>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</si>
  <si>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</si>
  <si>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</si>
  <si>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</si>
  <si>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</si>
  <si>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</si>
  <si>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</si>
  <si>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</si>
  <si>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</si>
  <si>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</si>
  <si>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</si>
  <si>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</si>
  <si>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</si>
  <si>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</si>
  <si>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</si>
  <si>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</si>
  <si>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</si>
  <si>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</si>
  <si>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</si>
  <si>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</si>
  <si>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</si>
  <si>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</si>
  <si>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</si>
  <si>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</si>
  <si>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</si>
  <si>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</si>
  <si>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</si>
  <si>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</si>
  <si>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</si>
  <si>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</si>
  <si>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</si>
  <si>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</si>
  <si>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</si>
  <si>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</si>
  <si>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</si>
  <si>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</si>
  <si>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</si>
  <si>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</si>
  <si>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</si>
  <si>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</si>
  <si>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</si>
  <si>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</si>
  <si>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</si>
  <si>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</si>
  <si>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</si>
  <si>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</si>
  <si>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</si>
  <si>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</si>
  <si>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</si>
  <si>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</si>
  <si>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</si>
  <si>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</si>
  <si>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</si>
  <si>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</si>
  <si>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</si>
  <si>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>Каменский район</t>
  </si>
  <si>
    <t>Старикова Светлана Валерьевна</t>
  </si>
  <si>
    <t>allak20071@yandex.ru</t>
  </si>
  <si>
    <t>Договор с ФАП КГБУЗ "Каменская ЦРБ"</t>
  </si>
  <si>
    <t>№ 318 от 17.06.2013 г.</t>
  </si>
  <si>
    <t>gonohovoschool@yandex.ru</t>
  </si>
  <si>
    <t>№ 030 от 22.01.2013</t>
  </si>
  <si>
    <t>kornilovskayashkola@rambler.ru</t>
  </si>
  <si>
    <t>№ 905 от 21.12.2012 г.</t>
  </si>
  <si>
    <t>Тинякова Наталья Николаевна</t>
  </si>
  <si>
    <t>https://moulugovoe.ucoz.ru/ </t>
  </si>
  <si>
    <t>Анциферова Светлана Владимировна</t>
  </si>
  <si>
    <t>schoolnov@rambler.ru</t>
  </si>
  <si>
    <t>№ 461 от 21.05 2012 серия А № 0001540</t>
  </si>
  <si>
    <t>p2045@rambler.ru</t>
  </si>
  <si>
    <t>№ 444 от 12 мая 2012 серия А № 0001531</t>
  </si>
  <si>
    <t>Хох Игорь Николаевич</t>
  </si>
  <si>
    <t>Rubnoe@mail.ru</t>
  </si>
  <si>
    <t>№ 012 от 13 января 2012 серия А № 0001068</t>
  </si>
  <si>
    <t>Stolbovoschool@rambler.ru</t>
  </si>
  <si>
    <t>№ 904 от 21 декабря 2012 серия 22 Л 01 № 0000274</t>
  </si>
  <si>
    <t>Шевлякова Лидия Викторовна</t>
  </si>
  <si>
    <t>tolstovobr@mail.ru</t>
  </si>
  <si>
    <t>№182 от 21 февраля 2012 серия А № 0001274</t>
  </si>
  <si>
    <t>Реттих Андрей Адреевич</t>
  </si>
  <si>
    <t>oo1067@mail.ru</t>
  </si>
  <si>
    <t>Договор с КГБУЗ "Каменская ЦРБ"</t>
  </si>
  <si>
    <t>№ 291 от 20 мая 2013 серия 22Л01 № 000581</t>
  </si>
  <si>
    <t>Семенюк Юрий Юльянович</t>
  </si>
  <si>
    <t>oo1064@mail.ru</t>
  </si>
  <si>
    <t> №040 от 15 марта 2017г. Серия 22Л01 №0002389</t>
  </si>
  <si>
    <t>Сманюк Дмитрий Сергеевич</t>
  </si>
  <si>
    <t>oo1062@mail.ru</t>
  </si>
  <si>
    <t> № 218 от 04 апреля 2014г. Серия 22Л01 №0001165</t>
  </si>
  <si>
    <t>Ляпин Александр Иванович</t>
  </si>
  <si>
    <t>fil-o-log.ucoz.ru</t>
  </si>
  <si>
    <t>№ЛО-22-01-004821 от 26.01.2018г.</t>
  </si>
  <si>
    <t> №200 от 15 марта 2014г. бессрочная</t>
  </si>
  <si>
    <t>Ляпин Александр Александрович</t>
  </si>
  <si>
    <t>oo1061@mai.ru</t>
  </si>
  <si>
    <t>№ 097 от 31.08.2017, серия 22Л01 № 0002439</t>
  </si>
  <si>
    <r>
      <t xml:space="preserve">Муниципальное казенное общеобразовательное учреждение  </t>
    </r>
    <r>
      <rPr>
        <b/>
        <sz val="9"/>
        <rFont val="Times New Roman"/>
        <family val="1"/>
        <charset val="204"/>
      </rPr>
      <t xml:space="preserve">"Аллакская средняя общеобразовательная школа" </t>
    </r>
  </si>
  <si>
    <t>Муниципальная</t>
  </si>
  <si>
    <t>658719, Каменский район, с.Аллак ул. Центральная,1 т.78337 allak20071@yabdex.ru</t>
  </si>
  <si>
    <t>01.06. - 07.06                                                                                                                                                                                                                                                                             08.06 - 12.06                                                                                                                                                                                                                                                                                            15.06 - 19.06                                                                                                                                                                                                                                                                                     23.06 - 29.06</t>
  </si>
  <si>
    <t>6,6 - 17</t>
  </si>
  <si>
    <t>№22.КР.05.000.М.000038.04.22 от 18.04.2022</t>
  </si>
  <si>
    <r>
      <t>Муниципальное казенное общеобразовательное учреждение "</t>
    </r>
    <r>
      <rPr>
        <b/>
        <sz val="9"/>
        <rFont val="Times New Roman"/>
        <family val="1"/>
        <charset val="204"/>
      </rPr>
      <t>Гоноховская средняя общеобразовательная школа  им. Парфенова Евгения Ерофеевича"</t>
    </r>
  </si>
  <si>
    <t>Смолкина Марина Валерьевна</t>
  </si>
  <si>
    <t xml:space="preserve">658721 Каменский район, с.Гонохово, ул.Советская,71 gonohovoschool@yandex.ru
</t>
  </si>
  <si>
    <t>07.06.-11.06                                                                                                                                                                                                                                                                                         14.06.-18.06.                                                                                                                                                                                                                                                                            21.06.-25.06.</t>
  </si>
  <si>
    <t>№22.КР.05.000.М.000033.04.22 от 18.04.2022</t>
  </si>
  <si>
    <r>
      <t xml:space="preserve">Муниципальное  казенное общеобразовательное учреждение </t>
    </r>
    <r>
      <rPr>
        <b/>
        <sz val="9"/>
        <rFont val="Times New Roman"/>
        <family val="1"/>
        <charset val="204"/>
      </rPr>
      <t xml:space="preserve">"Корниловская средняя общеобразовательная школа" </t>
    </r>
  </si>
  <si>
    <t>Репкина Марина Борисовна</t>
  </si>
  <si>
    <t xml:space="preserve">658735 Каменский район, с.Корнилово, ул.Каменская,82 kornilovskayshkola@rambler.ru
</t>
  </si>
  <si>
    <t xml:space="preserve">01.06. - 07.06.                                                                                                                                                                                                                                                                             08.06. - 12.06.                                                                                                                                                                                                                                                                             15.06. - 19.06.                                                                                                                                                                                                                                                                                  22.06. - 26.06.  </t>
  </si>
  <si>
    <t>1978/ 2017</t>
  </si>
  <si>
    <t>№22.КР.05.000.М.000036.04.22 от 18.04.2022</t>
  </si>
  <si>
    <r>
      <t xml:space="preserve">Муниципальное  казенное общеобразовательное учреждение </t>
    </r>
    <r>
      <rPr>
        <b/>
        <sz val="9"/>
        <rFont val="Times New Roman"/>
        <family val="1"/>
        <charset val="204"/>
      </rPr>
      <t xml:space="preserve">"Луговская средняя общеобразовательная школа" </t>
    </r>
  </si>
  <si>
    <t xml:space="preserve">658724, Каменский район, с.Луговое ул.Школьная,2 lugshkola@mail.ru
</t>
  </si>
  <si>
    <t>01.06. - 05.06.                                                                                                                                                                                                                                                                            08.06 - 12.06.                                                                                                                                                                                                                                                                           15.06 - 19.06.                                                                                                                                                                                                                                                                           22.06 - 26.06.</t>
  </si>
  <si>
    <t>№22.КР.05.000.М.000040.04.22 от 18.04.2022</t>
  </si>
  <si>
    <t>№262 от 16 марта 2012  А №0001313  бессрочно</t>
  </si>
  <si>
    <r>
      <t>Муниципальное казенное общеобразовательное учреждение "</t>
    </r>
    <r>
      <rPr>
        <b/>
        <sz val="9"/>
        <rFont val="Times New Roman"/>
        <family val="1"/>
        <charset val="204"/>
      </rPr>
      <t xml:space="preserve">Новоярковская средняя общеобразовательная школа"  </t>
    </r>
  </si>
  <si>
    <t>Анцифирова Светлана Владимировна</t>
  </si>
  <si>
    <t xml:space="preserve">658732, Каменский район, с.Новоярки ул.Центральная,72 schoolnov@rambler.ru
</t>
  </si>
  <si>
    <t>01.06. - 07.06.                                                                                                                                                                                                                                                                                   08.06. - 12.06.                                                                                                                                                                                                                                                                                15.06. - 19.06.                                                                                                                                                                                                                                                                           22.06. - 26.06.</t>
  </si>
  <si>
    <t>№22.КР.05.000.М.000046.04.22 от 18.04.2022</t>
  </si>
  <si>
    <r>
      <t xml:space="preserve">Муниципальное казенное общеобразовательное учреждение </t>
    </r>
    <r>
      <rPr>
        <b/>
        <sz val="9"/>
        <rFont val="Times New Roman"/>
        <family val="1"/>
        <charset val="204"/>
      </rPr>
      <t xml:space="preserve">"Октябрьская средняя общеобразовательная школа"  </t>
    </r>
  </si>
  <si>
    <t>Зозуля Елена Михайловна</t>
  </si>
  <si>
    <t xml:space="preserve">658730, Каменский район, п.Октябрьский, ул.Центральная, 22а p2045@rambler.ru
</t>
  </si>
  <si>
    <t>01.06. - 05.06.                                                                                                                                                                                                                                                                          08.06 - 12.06.                                                                                                                                                                                                                                                                                15.06 - 19.06.                                                                                                                                                                                                                                                                                    22.06 - 26.06.</t>
  </si>
  <si>
    <t>№22.КР.05.000.М.000043.04.22 от 18.04.2022</t>
  </si>
  <si>
    <r>
      <t>Муниципальное казенное общеобразовательное учреждение "</t>
    </r>
    <r>
      <rPr>
        <b/>
        <sz val="9"/>
        <rFont val="Times New Roman"/>
        <family val="1"/>
        <charset val="204"/>
      </rPr>
      <t>Рыбинская средняя общеобразовательная школа"</t>
    </r>
  </si>
  <si>
    <t xml:space="preserve">658720, Каменский район, с.Рыбное, ул.Комсомольская,2 Rubnoe@mail.ru
</t>
  </si>
  <si>
    <t xml:space="preserve">01.06.- 07.06.
07.06.- 11.06. 
14.06.- 18.06.
 21.06.- 25.06.
</t>
  </si>
  <si>
    <t>№22.КР.05.000.М.000035.04.22 от 18.04.2022</t>
  </si>
  <si>
    <r>
      <t>Муниципальное казенное общеобразовательное учреждение "</t>
    </r>
    <r>
      <rPr>
        <b/>
        <sz val="9"/>
        <rFont val="Times New Roman"/>
        <family val="1"/>
        <charset val="204"/>
      </rPr>
      <t xml:space="preserve">Столбовская средняя общеобразовательная школа"
</t>
    </r>
  </si>
  <si>
    <t>Сафрайтер Юлия Анатольевна</t>
  </si>
  <si>
    <t xml:space="preserve">658717, Каменский район, с.Столбово, ул.Мичурина,39 Stolbovoschool@rambler.ru
</t>
  </si>
  <si>
    <t>01.-07.06.</t>
  </si>
  <si>
    <t>№22.КР.05.000.М.000037.04.22 от 18.04.2022</t>
  </si>
  <si>
    <r>
      <t xml:space="preserve">Муниципальное казенное общеобразовательное учреждение </t>
    </r>
    <r>
      <rPr>
        <b/>
        <sz val="9"/>
        <rFont val="Times New Roman"/>
        <family val="1"/>
        <charset val="204"/>
      </rPr>
      <t>"Толстовская средняя общеобразовательная школа"</t>
    </r>
  </si>
  <si>
    <t xml:space="preserve">658731, Каменский район, п.Толстовский, ул.Центральная,74 tolstovobr@ mail.ru
</t>
  </si>
  <si>
    <t xml:space="preserve">01.06. –  07.06. 
08.06. – 14.06. 
15.06. – 21.06. 
</t>
  </si>
  <si>
    <t>№22.КР.05.000.М.000042.04.22 от 18.04.2022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</si>
  <si>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Лицей № 4"</t>
    </r>
    <r>
      <rPr>
        <sz val="9"/>
        <rFont val="Times New Roman"/>
        <family val="1"/>
        <charset val="204"/>
      </rPr>
      <t xml:space="preserve">
</t>
    </r>
  </si>
  <si>
    <t xml:space="preserve">658703, г. Камень-на-Оби, ул.К.Маркса,106 oo1067@mail.ru
</t>
  </si>
  <si>
    <t xml:space="preserve"> 01.06.- 07.06.                                                                                                                                                                                                                                                                           08.06.- 12.06                                                                                                                                                                                                                                                                                                         15.06.- 19.06.                                                                                                                                                                                                                                                                              22.06.- 26.06.</t>
  </si>
  <si>
    <t>№22.КР.05.000.М.000034.04.22 от 18.04.2022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</si>
  <si>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 xml:space="preserve">Средняя общеобразовательная школа №3"
</t>
    </r>
  </si>
  <si>
    <t xml:space="preserve">658703, г.Камень-на-Оби, ул.Первомайская, 115 oo1064@mail.ru 
</t>
  </si>
  <si>
    <t>01.06. - 07.06                                                                                                                                                                                                                                                                            08.06 - 12.06                                                                                                                                                                                                                                                                                15.06 - 19.06                                                                                                                                                                                                                                                                                     22.06 - 26.06</t>
  </si>
  <si>
    <t>№22.КР.05.000.М.000044.04.22 от 18.04.2022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</si>
  <si>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№9"</t>
    </r>
    <r>
      <rPr>
        <sz val="9"/>
        <rFont val="Times New Roman"/>
        <family val="1"/>
        <charset val="204"/>
      </rPr>
      <t xml:space="preserve">
</t>
    </r>
  </si>
  <si>
    <t>658704 г.Камень-на-Оби, ул.Мира,6  oo1062@mail.ru, http://oo1062.edu22.info</t>
  </si>
  <si>
    <t>01.06. - 07.06                                                                                                                                                                                                                                                                             08.06 - 12.06                                                                                                                                                                                                                                                                             15.06 - 19.06                                                                                                                                                                                                                                                                                 22.06 - 26.06</t>
  </si>
  <si>
    <t>№22.КР.05.000.М.000045.04.22 от 18.04.2022</t>
  </si>
  <si>
    <r>
      <rPr>
        <b/>
        <sz val="9"/>
        <color indexed="8"/>
        <rFont val="Times New Roman"/>
        <family val="1"/>
        <charset val="204"/>
      </rPr>
      <t>"Попереченская средняя общеобразовательная школа</t>
    </r>
    <r>
      <rPr>
        <sz val="9"/>
        <color indexed="8"/>
        <rFont val="Times New Roman"/>
        <family val="1"/>
        <charset val="204"/>
      </rPr>
      <t>", филиал муниципального казенного общеобразовательного учреждения "Новоярковская средняя общеобразовательная школа"</t>
    </r>
  </si>
  <si>
    <t>658734, Каменский район, с.Поперечное, ул.Центральная, 26</t>
  </si>
  <si>
    <t>01-07.06.</t>
  </si>
  <si>
    <t>6,6-17</t>
  </si>
  <si>
    <t xml:space="preserve">Помещения образовательного учреждения </t>
  </si>
  <si>
    <t>ФАП по договору</t>
  </si>
  <si>
    <r>
      <t>"</t>
    </r>
    <r>
      <rPr>
        <b/>
        <sz val="9"/>
        <color indexed="8"/>
        <rFont val="Times New Roman"/>
        <family val="1"/>
        <charset val="204"/>
      </rPr>
      <t>Плотинновская средняя общеобразовательная школа</t>
    </r>
    <r>
      <rPr>
        <sz val="9"/>
        <color indexed="8"/>
        <rFont val="Times New Roman"/>
        <family val="1"/>
        <charset val="204"/>
      </rPr>
      <t>", филиал муниципального казенного общеобразовательного учреждения "Аллакская средняя общеобразовательная школа"</t>
    </r>
  </si>
  <si>
    <t>658702,г.Камень-на-Оби, ст.Плотинная, ул.Николаева,38, т.7-23-16</t>
  </si>
  <si>
    <t xml:space="preserve">http://allakshol.ucoz.ru/     </t>
  </si>
  <si>
    <r>
      <t xml:space="preserve">Муниципальное бюджетное общеобразовательное учреждение </t>
    </r>
    <r>
      <rPr>
        <b/>
        <sz val="9"/>
        <rFont val="Times New Roman"/>
        <family val="1"/>
        <charset val="204"/>
      </rPr>
      <t>"Средняя общеобразовательная школа №1"</t>
    </r>
    <r>
      <rPr>
        <sz val="9"/>
        <rFont val="Times New Roman"/>
        <family val="1"/>
        <charset val="204"/>
      </rPr>
      <t xml:space="preserve">
</t>
    </r>
  </si>
  <si>
    <t xml:space="preserve">658706,  г.Камень-на-Оби, ул.Куйбышева,48А http://sc-1063.ucoz.ru/ 
</t>
  </si>
  <si>
    <t>01.06. - 07.06                                                                                                                                                                                                                                                                                08.06 - 12.06                                                                                                                                                                                                                                                                           15.06 - 19.06                                                                                                                                                                                                                                                                           22.06 - 26.06</t>
  </si>
  <si>
    <t>№22.КР.05.000.М.000041.04.22 от 18.04.2022</t>
  </si>
  <si>
    <r>
      <t>Муниципальное бюджетное учреждение дополнительного образования "</t>
    </r>
    <r>
      <rPr>
        <b/>
        <sz val="9"/>
        <rFont val="Times New Roman"/>
        <family val="1"/>
        <charset val="204"/>
      </rPr>
      <t>Каменский многопрофильный образовательный центр"</t>
    </r>
  </si>
  <si>
    <t xml:space="preserve">658700, Алтайского края, Каменского района, г.Камень-на-Оби, М.Горького, 152
тел. 8 (385-84) 2-25-17, 2-20-87
oo1061@mail.ru
</t>
  </si>
  <si>
    <t>http://кмоц.дети/</t>
  </si>
  <si>
    <t>01.06. - 07.06     08.06 - 15.06      16.06 - 22.06       23.06 - 29.06</t>
  </si>
  <si>
    <t>1954, 1934( два здания)</t>
  </si>
  <si>
    <t>№22.КР.05.000.М.000039.04.22 от 18.04.2022</t>
  </si>
  <si>
    <r>
      <t xml:space="preserve">Муниципальное бюджетное учреждение дополнительного образования </t>
    </r>
    <r>
      <rPr>
        <b/>
        <sz val="9"/>
        <rFont val="Times New Roman"/>
        <family val="1"/>
        <charset val="204"/>
      </rPr>
      <t>"Каменский  многопрофильный образовательный центр"</t>
    </r>
  </si>
  <si>
    <t xml:space="preserve">658700, г.Камень-на-Оби,  ул.Громова, 19 oo1061@mail.ru 
</t>
  </si>
  <si>
    <t xml:space="preserve"> 01-07.06.
 7.06. - 11.06.
15.06. - 18.06. 
21.06. - 25.06.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</si>
  <si>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</si>
  <si>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Предоставляемые организацией отдыха и детей и их оздоровления услуги в сфере отдыха и оздоровления детей 2022г.</t>
  </si>
  <si>
    <t>Дата ввода используемых организацией отдыха детей и их оздоровления объектов (для организаций стационарного типа) и дата капитального ремонта)</t>
  </si>
  <si>
    <t>Круглосуточный или сезонный** указать только букву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</si>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</sst>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5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0" borderId="0" xfId="0" applyAlignment="1"/>
    <xf numFmtId="0" fontId="6" fillId="2" borderId="0" xfId="0" applyFont="1" applyFill="1" applyAlignment="1">
      <alignment textRotation="90"/>
    </xf>
    <xf numFmtId="0" fontId="8" fillId="0" borderId="0" xfId="0" applyFont="1" applyBorder="1" applyAlignment="1">
      <alignment textRotation="90"/>
    </xf>
    <xf numFmtId="0" fontId="9" fillId="2" borderId="0" xfId="0" applyFont="1" applyFill="1" applyAlignment="1">
      <alignment textRotation="90"/>
    </xf>
    <xf numFmtId="0" fontId="10" fillId="0" borderId="9" xfId="0" applyFont="1" applyBorder="1" applyAlignment="1">
      <alignment vertical="top" wrapText="1"/>
    </xf>
    <xf numFmtId="0" fontId="11" fillId="0" borderId="10" xfId="0" applyFont="1" applyBorder="1" applyAlignment="1">
      <alignment horizontal="justify" vertical="top" wrapText="1"/>
    </xf>
    <xf numFmtId="0" fontId="11" fillId="3" borderId="10" xfId="0" applyFont="1" applyFill="1" applyBorder="1" applyAlignment="1">
      <alignment horizontal="justify" vertical="top" wrapText="1"/>
    </xf>
    <xf numFmtId="0" fontId="10" fillId="4" borderId="9" xfId="0" applyFont="1" applyFill="1" applyBorder="1" applyAlignment="1">
      <alignment vertical="top" wrapText="1"/>
    </xf>
    <xf numFmtId="0" fontId="10" fillId="3" borderId="9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1" fillId="0" borderId="11" xfId="0" applyFont="1" applyBorder="1" applyAlignment="1">
      <alignment horizontal="justify" vertical="top" wrapText="1"/>
    </xf>
    <xf numFmtId="0" fontId="10" fillId="0" borderId="12" xfId="0" applyFont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0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4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164" fontId="23" fillId="2" borderId="1" xfId="0" applyNumberFormat="1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center" textRotation="90" wrapText="1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.mail.ru/addressbook/view/u-eAkF0UsI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o1067@mail.ru" TargetMode="External"/><Relationship Id="rId1" Type="http://schemas.openxmlformats.org/officeDocument/2006/relationships/hyperlink" Target="https://e.mail.ru/addressbook/view/u-33zxRTL6" TargetMode="External"/><Relationship Id="rId6" Type="http://schemas.openxmlformats.org/officeDocument/2006/relationships/hyperlink" Target="http://allakshol.ucoz.ru/" TargetMode="External"/><Relationship Id="rId5" Type="http://schemas.openxmlformats.org/officeDocument/2006/relationships/hyperlink" Target="mailto:schoolnov@rambler.ru" TargetMode="External"/><Relationship Id="rId4" Type="http://schemas.openxmlformats.org/officeDocument/2006/relationships/hyperlink" Target="mailto:allak20071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S6" sqref="S6"/>
    </sheetView>
  </sheetViews>
  <sheetFormatPr defaultRowHeight="8.25" x14ac:dyDescent="0.15"/>
  <cols>
    <col min="1" max="1" width="3.7109375" style="2" customWidth="1"/>
    <col min="2" max="2" width="13.140625" style="24" customWidth="1"/>
    <col min="3" max="3" width="9.42578125" style="6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4" customWidth="1"/>
    <col min="14" max="15" width="6.42578125" style="1" customWidth="1"/>
    <col min="16" max="16" width="12" style="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53" t="s">
        <v>94</v>
      </c>
      <c r="G1" s="54"/>
      <c r="H1" s="54"/>
      <c r="I1" s="54"/>
      <c r="J1" s="54"/>
      <c r="K1" s="54"/>
      <c r="L1" s="54"/>
      <c r="M1" s="54"/>
      <c r="N1" s="54"/>
    </row>
    <row r="2" spans="1:20" ht="16.5" customHeight="1" x14ac:dyDescent="0.25">
      <c r="F2" s="53" t="s">
        <v>95</v>
      </c>
      <c r="G2" s="55"/>
      <c r="H2" s="55"/>
      <c r="I2" s="55"/>
      <c r="J2" s="55"/>
      <c r="K2" s="55"/>
      <c r="L2" s="55"/>
      <c r="M2" s="55"/>
      <c r="N2" s="55"/>
      <c r="O2" s="55"/>
    </row>
    <row r="3" spans="1:20" ht="7.5" customHeight="1" x14ac:dyDescent="0.15">
      <c r="B3" s="22" t="s">
        <v>93</v>
      </c>
    </row>
    <row r="4" spans="1:20" ht="9" hidden="1" customHeight="1" x14ac:dyDescent="0.15">
      <c r="B4" s="22"/>
    </row>
    <row r="5" spans="1:20" ht="20.25" customHeight="1" x14ac:dyDescent="0.15">
      <c r="A5" s="49" t="s">
        <v>96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0.25" customHeight="1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6"/>
      <c r="R6" s="26"/>
      <c r="S6" s="26" t="s">
        <v>221</v>
      </c>
      <c r="T6" s="26"/>
    </row>
    <row r="7" spans="1:20" ht="20.25" customHeight="1" x14ac:dyDescent="0.15">
      <c r="A7" s="51" t="s">
        <v>0</v>
      </c>
      <c r="B7" s="52" t="s">
        <v>217</v>
      </c>
      <c r="C7" s="47" t="s">
        <v>3</v>
      </c>
      <c r="D7" s="47" t="s">
        <v>4</v>
      </c>
      <c r="E7" s="47" t="s">
        <v>5</v>
      </c>
      <c r="F7" s="47" t="s">
        <v>6</v>
      </c>
      <c r="G7" s="47" t="s">
        <v>7</v>
      </c>
      <c r="H7" s="47" t="s">
        <v>8</v>
      </c>
      <c r="I7" s="48" t="s">
        <v>218</v>
      </c>
      <c r="J7" s="48"/>
      <c r="K7" s="48"/>
      <c r="L7" s="48"/>
      <c r="M7" s="48"/>
      <c r="N7" s="48"/>
      <c r="O7" s="47" t="s">
        <v>219</v>
      </c>
      <c r="P7" s="47" t="s">
        <v>9</v>
      </c>
      <c r="Q7" s="47" t="s">
        <v>10</v>
      </c>
      <c r="R7" s="47" t="s">
        <v>11</v>
      </c>
      <c r="S7" s="47" t="s">
        <v>12</v>
      </c>
      <c r="T7" s="47" t="s">
        <v>13</v>
      </c>
    </row>
    <row r="8" spans="1:20" ht="71.25" customHeight="1" x14ac:dyDescent="0.15">
      <c r="A8" s="51"/>
      <c r="B8" s="52"/>
      <c r="C8" s="47"/>
      <c r="D8" s="47"/>
      <c r="E8" s="47"/>
      <c r="F8" s="47"/>
      <c r="G8" s="47"/>
      <c r="H8" s="47"/>
      <c r="I8" s="39" t="s">
        <v>220</v>
      </c>
      <c r="J8" s="39" t="s">
        <v>14</v>
      </c>
      <c r="K8" s="40" t="s">
        <v>15</v>
      </c>
      <c r="L8" s="39" t="s">
        <v>16</v>
      </c>
      <c r="M8" s="39" t="s">
        <v>17</v>
      </c>
      <c r="N8" s="39" t="s">
        <v>18</v>
      </c>
      <c r="O8" s="47"/>
      <c r="P8" s="47"/>
      <c r="Q8" s="47"/>
      <c r="R8" s="47"/>
      <c r="S8" s="47"/>
      <c r="T8" s="47"/>
    </row>
    <row r="9" spans="1:20" s="20" customFormat="1" ht="14.25" customHeight="1" x14ac:dyDescent="0.2">
      <c r="A9" s="41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3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</row>
    <row r="10" spans="1:20" ht="18.75" customHeight="1" x14ac:dyDescent="0.15">
      <c r="A10" s="44" t="s">
        <v>97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6"/>
    </row>
    <row r="11" spans="1:20" ht="111" customHeight="1" x14ac:dyDescent="0.15">
      <c r="A11" s="28">
        <v>1</v>
      </c>
      <c r="B11" s="29" t="s">
        <v>138</v>
      </c>
      <c r="C11" s="30" t="s">
        <v>139</v>
      </c>
      <c r="D11" s="30" t="s">
        <v>98</v>
      </c>
      <c r="E11" s="30">
        <v>2247003142</v>
      </c>
      <c r="F11" s="31" t="s">
        <v>140</v>
      </c>
      <c r="G11" s="31" t="s">
        <v>99</v>
      </c>
      <c r="H11" s="30" t="s">
        <v>19</v>
      </c>
      <c r="I11" s="30" t="s">
        <v>2</v>
      </c>
      <c r="J11" s="30" t="s">
        <v>141</v>
      </c>
      <c r="K11" s="32">
        <v>150</v>
      </c>
      <c r="L11" s="30" t="s">
        <v>142</v>
      </c>
      <c r="M11" s="30" t="s">
        <v>1</v>
      </c>
      <c r="N11" s="30" t="s">
        <v>20</v>
      </c>
      <c r="O11" s="30">
        <v>2013</v>
      </c>
      <c r="P11" s="30" t="s">
        <v>143</v>
      </c>
      <c r="Q11" s="30" t="s">
        <v>20</v>
      </c>
      <c r="R11" s="30" t="s">
        <v>100</v>
      </c>
      <c r="S11" s="30" t="s">
        <v>101</v>
      </c>
      <c r="T11" s="30">
        <v>1</v>
      </c>
    </row>
    <row r="12" spans="1:20" ht="109.5" customHeight="1" x14ac:dyDescent="0.15">
      <c r="A12" s="28">
        <v>2</v>
      </c>
      <c r="B12" s="29" t="s">
        <v>144</v>
      </c>
      <c r="C12" s="30" t="s">
        <v>139</v>
      </c>
      <c r="D12" s="30" t="s">
        <v>145</v>
      </c>
      <c r="E12" s="30">
        <v>2247003343</v>
      </c>
      <c r="F12" s="31" t="s">
        <v>146</v>
      </c>
      <c r="G12" s="31" t="s">
        <v>102</v>
      </c>
      <c r="H12" s="30" t="s">
        <v>19</v>
      </c>
      <c r="I12" s="30" t="s">
        <v>2</v>
      </c>
      <c r="J12" s="30" t="s">
        <v>147</v>
      </c>
      <c r="K12" s="32">
        <v>150</v>
      </c>
      <c r="L12" s="30" t="s">
        <v>142</v>
      </c>
      <c r="M12" s="30" t="s">
        <v>1</v>
      </c>
      <c r="N12" s="30" t="s">
        <v>20</v>
      </c>
      <c r="O12" s="30">
        <v>1988</v>
      </c>
      <c r="P12" s="30" t="s">
        <v>148</v>
      </c>
      <c r="Q12" s="30" t="s">
        <v>20</v>
      </c>
      <c r="R12" s="30" t="s">
        <v>100</v>
      </c>
      <c r="S12" s="30" t="s">
        <v>103</v>
      </c>
      <c r="T12" s="30">
        <v>1</v>
      </c>
    </row>
    <row r="13" spans="1:20" ht="98.25" customHeight="1" x14ac:dyDescent="0.15">
      <c r="A13" s="28">
        <v>3</v>
      </c>
      <c r="B13" s="29" t="s">
        <v>149</v>
      </c>
      <c r="C13" s="30" t="s">
        <v>139</v>
      </c>
      <c r="D13" s="30" t="s">
        <v>150</v>
      </c>
      <c r="E13" s="30">
        <v>2247003311</v>
      </c>
      <c r="F13" s="31" t="s">
        <v>151</v>
      </c>
      <c r="G13" s="31" t="s">
        <v>104</v>
      </c>
      <c r="H13" s="30" t="s">
        <v>19</v>
      </c>
      <c r="I13" s="30" t="s">
        <v>2</v>
      </c>
      <c r="J13" s="30" t="s">
        <v>152</v>
      </c>
      <c r="K13" s="32">
        <v>150</v>
      </c>
      <c r="L13" s="30" t="s">
        <v>142</v>
      </c>
      <c r="M13" s="30" t="s">
        <v>1</v>
      </c>
      <c r="N13" s="30" t="s">
        <v>20</v>
      </c>
      <c r="O13" s="30" t="s">
        <v>153</v>
      </c>
      <c r="P13" s="30" t="s">
        <v>154</v>
      </c>
      <c r="Q13" s="30" t="s">
        <v>20</v>
      </c>
      <c r="R13" s="30" t="s">
        <v>100</v>
      </c>
      <c r="S13" s="30" t="s">
        <v>105</v>
      </c>
      <c r="T13" s="30">
        <v>1</v>
      </c>
    </row>
    <row r="14" spans="1:20" ht="90.75" customHeight="1" x14ac:dyDescent="0.15">
      <c r="A14" s="28">
        <v>4</v>
      </c>
      <c r="B14" s="29" t="s">
        <v>155</v>
      </c>
      <c r="C14" s="30" t="s">
        <v>139</v>
      </c>
      <c r="D14" s="30" t="s">
        <v>106</v>
      </c>
      <c r="E14" s="30">
        <v>2247003216</v>
      </c>
      <c r="F14" s="31" t="s">
        <v>156</v>
      </c>
      <c r="G14" s="31" t="s">
        <v>107</v>
      </c>
      <c r="H14" s="30" t="s">
        <v>19</v>
      </c>
      <c r="I14" s="30" t="s">
        <v>2</v>
      </c>
      <c r="J14" s="30" t="s">
        <v>157</v>
      </c>
      <c r="K14" s="32">
        <v>150</v>
      </c>
      <c r="L14" s="30" t="s">
        <v>142</v>
      </c>
      <c r="M14" s="30" t="s">
        <v>1</v>
      </c>
      <c r="N14" s="30" t="s">
        <v>20</v>
      </c>
      <c r="O14" s="30">
        <v>1965</v>
      </c>
      <c r="P14" s="30" t="s">
        <v>158</v>
      </c>
      <c r="Q14" s="30" t="s">
        <v>20</v>
      </c>
      <c r="R14" s="30" t="s">
        <v>100</v>
      </c>
      <c r="S14" s="30" t="s">
        <v>159</v>
      </c>
      <c r="T14" s="30">
        <v>1</v>
      </c>
    </row>
    <row r="15" spans="1:20" ht="66.75" customHeight="1" x14ac:dyDescent="0.15">
      <c r="A15" s="28">
        <v>5</v>
      </c>
      <c r="B15" s="29" t="s">
        <v>160</v>
      </c>
      <c r="C15" s="30" t="s">
        <v>139</v>
      </c>
      <c r="D15" s="30" t="s">
        <v>161</v>
      </c>
      <c r="E15" s="30">
        <v>2247003150</v>
      </c>
      <c r="F15" s="31" t="s">
        <v>162</v>
      </c>
      <c r="G15" s="31" t="s">
        <v>109</v>
      </c>
      <c r="H15" s="30" t="s">
        <v>19</v>
      </c>
      <c r="I15" s="30" t="s">
        <v>2</v>
      </c>
      <c r="J15" s="30" t="s">
        <v>163</v>
      </c>
      <c r="K15" s="32">
        <v>150</v>
      </c>
      <c r="L15" s="30" t="s">
        <v>142</v>
      </c>
      <c r="M15" s="30" t="s">
        <v>1</v>
      </c>
      <c r="N15" s="30" t="s">
        <v>20</v>
      </c>
      <c r="O15" s="30">
        <v>1989</v>
      </c>
      <c r="P15" s="30" t="s">
        <v>164</v>
      </c>
      <c r="Q15" s="30" t="s">
        <v>20</v>
      </c>
      <c r="R15" s="30" t="s">
        <v>100</v>
      </c>
      <c r="S15" s="30" t="s">
        <v>110</v>
      </c>
      <c r="T15" s="30">
        <v>1</v>
      </c>
    </row>
    <row r="16" spans="1:20" ht="101.25" customHeight="1" x14ac:dyDescent="0.15">
      <c r="A16" s="28">
        <v>6</v>
      </c>
      <c r="B16" s="29" t="s">
        <v>165</v>
      </c>
      <c r="C16" s="30" t="s">
        <v>139</v>
      </c>
      <c r="D16" s="30" t="s">
        <v>166</v>
      </c>
      <c r="E16" s="30">
        <v>2247003495</v>
      </c>
      <c r="F16" s="31" t="s">
        <v>167</v>
      </c>
      <c r="G16" s="31" t="s">
        <v>111</v>
      </c>
      <c r="H16" s="30" t="s">
        <v>19</v>
      </c>
      <c r="I16" s="30" t="s">
        <v>2</v>
      </c>
      <c r="J16" s="30" t="s">
        <v>168</v>
      </c>
      <c r="K16" s="32">
        <v>150</v>
      </c>
      <c r="L16" s="30" t="s">
        <v>142</v>
      </c>
      <c r="M16" s="30" t="s">
        <v>1</v>
      </c>
      <c r="N16" s="30" t="s">
        <v>20</v>
      </c>
      <c r="O16" s="30">
        <v>1999</v>
      </c>
      <c r="P16" s="30" t="s">
        <v>169</v>
      </c>
      <c r="Q16" s="30" t="s">
        <v>20</v>
      </c>
      <c r="R16" s="30" t="s">
        <v>100</v>
      </c>
      <c r="S16" s="30" t="s">
        <v>112</v>
      </c>
      <c r="T16" s="30">
        <v>1</v>
      </c>
    </row>
    <row r="17" spans="1:58" ht="83.25" customHeight="1" x14ac:dyDescent="0.15">
      <c r="A17" s="28">
        <v>7</v>
      </c>
      <c r="B17" s="29" t="s">
        <v>170</v>
      </c>
      <c r="C17" s="30" t="s">
        <v>139</v>
      </c>
      <c r="D17" s="30" t="s">
        <v>113</v>
      </c>
      <c r="E17" s="30">
        <v>2247003248</v>
      </c>
      <c r="F17" s="31" t="s">
        <v>171</v>
      </c>
      <c r="G17" s="31" t="s">
        <v>114</v>
      </c>
      <c r="H17" s="30" t="s">
        <v>19</v>
      </c>
      <c r="I17" s="30" t="s">
        <v>2</v>
      </c>
      <c r="J17" s="30" t="s">
        <v>172</v>
      </c>
      <c r="K17" s="32">
        <v>150</v>
      </c>
      <c r="L17" s="30" t="s">
        <v>142</v>
      </c>
      <c r="M17" s="30" t="s">
        <v>1</v>
      </c>
      <c r="N17" s="30" t="s">
        <v>20</v>
      </c>
      <c r="O17" s="30">
        <v>1963</v>
      </c>
      <c r="P17" s="30" t="s">
        <v>173</v>
      </c>
      <c r="Q17" s="30" t="s">
        <v>20</v>
      </c>
      <c r="R17" s="30" t="s">
        <v>100</v>
      </c>
      <c r="S17" s="30" t="s">
        <v>115</v>
      </c>
      <c r="T17" s="30">
        <v>1</v>
      </c>
    </row>
    <row r="18" spans="1:58" ht="85.5" customHeight="1" x14ac:dyDescent="0.15">
      <c r="A18" s="28">
        <v>8</v>
      </c>
      <c r="B18" s="29" t="s">
        <v>174</v>
      </c>
      <c r="C18" s="30" t="s">
        <v>139</v>
      </c>
      <c r="D18" s="30" t="s">
        <v>175</v>
      </c>
      <c r="E18" s="30">
        <v>2247003135</v>
      </c>
      <c r="F18" s="31" t="s">
        <v>176</v>
      </c>
      <c r="G18" s="31" t="s">
        <v>116</v>
      </c>
      <c r="H18" s="30" t="s">
        <v>19</v>
      </c>
      <c r="I18" s="30" t="s">
        <v>2</v>
      </c>
      <c r="J18" s="30" t="s">
        <v>177</v>
      </c>
      <c r="K18" s="32">
        <v>150</v>
      </c>
      <c r="L18" s="30" t="s">
        <v>142</v>
      </c>
      <c r="M18" s="30" t="s">
        <v>1</v>
      </c>
      <c r="N18" s="30" t="s">
        <v>20</v>
      </c>
      <c r="O18" s="30">
        <v>1982</v>
      </c>
      <c r="P18" s="30" t="s">
        <v>178</v>
      </c>
      <c r="Q18" s="30" t="s">
        <v>20</v>
      </c>
      <c r="R18" s="30" t="s">
        <v>100</v>
      </c>
      <c r="S18" s="30" t="s">
        <v>117</v>
      </c>
      <c r="T18" s="30">
        <v>1</v>
      </c>
    </row>
    <row r="19" spans="1:58" ht="111" customHeight="1" x14ac:dyDescent="0.15">
      <c r="A19" s="28">
        <v>9</v>
      </c>
      <c r="B19" s="29" t="s">
        <v>179</v>
      </c>
      <c r="C19" s="30" t="s">
        <v>139</v>
      </c>
      <c r="D19" s="30" t="s">
        <v>118</v>
      </c>
      <c r="E19" s="30">
        <v>2247003287</v>
      </c>
      <c r="F19" s="31" t="s">
        <v>180</v>
      </c>
      <c r="G19" s="31" t="s">
        <v>119</v>
      </c>
      <c r="H19" s="30" t="s">
        <v>19</v>
      </c>
      <c r="I19" s="30" t="s">
        <v>2</v>
      </c>
      <c r="J19" s="30" t="s">
        <v>181</v>
      </c>
      <c r="K19" s="32">
        <v>150</v>
      </c>
      <c r="L19" s="30" t="s">
        <v>142</v>
      </c>
      <c r="M19" s="30" t="s">
        <v>1</v>
      </c>
      <c r="N19" s="30" t="s">
        <v>20</v>
      </c>
      <c r="O19" s="30">
        <v>1986</v>
      </c>
      <c r="P19" s="30" t="s">
        <v>182</v>
      </c>
      <c r="Q19" s="30" t="s">
        <v>20</v>
      </c>
      <c r="R19" s="30" t="s">
        <v>100</v>
      </c>
      <c r="S19" s="30" t="s">
        <v>120</v>
      </c>
      <c r="T19" s="30">
        <v>1</v>
      </c>
    </row>
    <row r="20" spans="1:58" ht="123.75" customHeight="1" x14ac:dyDescent="0.15">
      <c r="A20" s="28">
        <v>10</v>
      </c>
      <c r="B20" s="29" t="s">
        <v>183</v>
      </c>
      <c r="C20" s="30" t="s">
        <v>139</v>
      </c>
      <c r="D20" s="30" t="s">
        <v>121</v>
      </c>
      <c r="E20" s="30">
        <v>2207005288</v>
      </c>
      <c r="F20" s="31" t="s">
        <v>184</v>
      </c>
      <c r="G20" s="31" t="s">
        <v>122</v>
      </c>
      <c r="H20" s="30" t="s">
        <v>19</v>
      </c>
      <c r="I20" s="30" t="s">
        <v>2</v>
      </c>
      <c r="J20" s="30" t="s">
        <v>185</v>
      </c>
      <c r="K20" s="32">
        <v>250</v>
      </c>
      <c r="L20" s="30" t="s">
        <v>142</v>
      </c>
      <c r="M20" s="30" t="s">
        <v>1</v>
      </c>
      <c r="N20" s="30" t="s">
        <v>20</v>
      </c>
      <c r="O20" s="30">
        <v>1973</v>
      </c>
      <c r="P20" s="30" t="s">
        <v>186</v>
      </c>
      <c r="Q20" s="30" t="s">
        <v>20</v>
      </c>
      <c r="R20" s="30" t="s">
        <v>123</v>
      </c>
      <c r="S20" s="30" t="s">
        <v>124</v>
      </c>
      <c r="T20" s="30">
        <v>1</v>
      </c>
    </row>
    <row r="21" spans="1:58" ht="76.5" customHeight="1" x14ac:dyDescent="0.15">
      <c r="A21" s="28">
        <v>11</v>
      </c>
      <c r="B21" s="29" t="s">
        <v>187</v>
      </c>
      <c r="C21" s="30" t="s">
        <v>139</v>
      </c>
      <c r="D21" s="30" t="s">
        <v>125</v>
      </c>
      <c r="E21" s="30">
        <v>2207005351</v>
      </c>
      <c r="F21" s="31" t="s">
        <v>188</v>
      </c>
      <c r="G21" s="31" t="s">
        <v>126</v>
      </c>
      <c r="H21" s="30" t="s">
        <v>19</v>
      </c>
      <c r="I21" s="30" t="s">
        <v>2</v>
      </c>
      <c r="J21" s="30" t="s">
        <v>189</v>
      </c>
      <c r="K21" s="32">
        <v>250</v>
      </c>
      <c r="L21" s="30" t="s">
        <v>142</v>
      </c>
      <c r="M21" s="30" t="s">
        <v>1</v>
      </c>
      <c r="N21" s="30" t="s">
        <v>20</v>
      </c>
      <c r="O21" s="30">
        <v>1939</v>
      </c>
      <c r="P21" s="30" t="s">
        <v>190</v>
      </c>
      <c r="Q21" s="30" t="s">
        <v>20</v>
      </c>
      <c r="R21" s="30" t="s">
        <v>123</v>
      </c>
      <c r="S21" s="30" t="s">
        <v>127</v>
      </c>
      <c r="T21" s="30">
        <v>1</v>
      </c>
    </row>
    <row r="22" spans="1:58" ht="74.25" customHeight="1" x14ac:dyDescent="0.15">
      <c r="A22" s="28">
        <v>12</v>
      </c>
      <c r="B22" s="29" t="s">
        <v>191</v>
      </c>
      <c r="C22" s="30" t="s">
        <v>139</v>
      </c>
      <c r="D22" s="30" t="s">
        <v>128</v>
      </c>
      <c r="E22" s="30">
        <v>2207003820</v>
      </c>
      <c r="F22" s="31" t="s">
        <v>192</v>
      </c>
      <c r="G22" s="31" t="s">
        <v>129</v>
      </c>
      <c r="H22" s="30" t="s">
        <v>19</v>
      </c>
      <c r="I22" s="30" t="s">
        <v>2</v>
      </c>
      <c r="J22" s="30" t="s">
        <v>193</v>
      </c>
      <c r="K22" s="32">
        <v>250</v>
      </c>
      <c r="L22" s="30" t="s">
        <v>142</v>
      </c>
      <c r="M22" s="30" t="s">
        <v>1</v>
      </c>
      <c r="N22" s="30" t="s">
        <v>20</v>
      </c>
      <c r="O22" s="30">
        <v>1965</v>
      </c>
      <c r="P22" s="30" t="s">
        <v>194</v>
      </c>
      <c r="Q22" s="30" t="s">
        <v>20</v>
      </c>
      <c r="R22" s="30" t="s">
        <v>123</v>
      </c>
      <c r="S22" s="30" t="s">
        <v>130</v>
      </c>
      <c r="T22" s="30">
        <v>1</v>
      </c>
    </row>
    <row r="23" spans="1:58" ht="74.25" customHeight="1" x14ac:dyDescent="0.15">
      <c r="A23" s="28">
        <v>13</v>
      </c>
      <c r="B23" s="33" t="s">
        <v>195</v>
      </c>
      <c r="C23" s="34" t="s">
        <v>139</v>
      </c>
      <c r="D23" s="34" t="s">
        <v>108</v>
      </c>
      <c r="E23" s="34">
        <v>2247003150</v>
      </c>
      <c r="F23" s="35" t="s">
        <v>196</v>
      </c>
      <c r="G23" s="36" t="s">
        <v>109</v>
      </c>
      <c r="H23" s="30" t="s">
        <v>19</v>
      </c>
      <c r="I23" s="34" t="s">
        <v>2</v>
      </c>
      <c r="J23" s="34" t="s">
        <v>197</v>
      </c>
      <c r="K23" s="32">
        <v>150</v>
      </c>
      <c r="L23" s="34" t="s">
        <v>198</v>
      </c>
      <c r="M23" s="19" t="s">
        <v>199</v>
      </c>
      <c r="N23" s="34" t="s">
        <v>20</v>
      </c>
      <c r="O23" s="34"/>
      <c r="P23" s="34" t="s">
        <v>164</v>
      </c>
      <c r="Q23" s="34" t="s">
        <v>20</v>
      </c>
      <c r="R23" s="19" t="s">
        <v>200</v>
      </c>
      <c r="S23" s="34"/>
      <c r="T23" s="30">
        <v>1</v>
      </c>
    </row>
    <row r="24" spans="1:58" s="3" customFormat="1" ht="74.25" customHeight="1" x14ac:dyDescent="0.25">
      <c r="A24" s="28">
        <v>14</v>
      </c>
      <c r="B24" s="33" t="s">
        <v>201</v>
      </c>
      <c r="C24" s="34" t="s">
        <v>139</v>
      </c>
      <c r="D24" s="34" t="s">
        <v>98</v>
      </c>
      <c r="E24" s="37">
        <v>2247003142</v>
      </c>
      <c r="F24" s="35" t="s">
        <v>202</v>
      </c>
      <c r="G24" s="36" t="s">
        <v>203</v>
      </c>
      <c r="H24" s="30" t="s">
        <v>19</v>
      </c>
      <c r="I24" s="34" t="s">
        <v>2</v>
      </c>
      <c r="J24" s="34" t="s">
        <v>197</v>
      </c>
      <c r="K24" s="32">
        <v>150</v>
      </c>
      <c r="L24" s="34" t="s">
        <v>198</v>
      </c>
      <c r="M24" s="19" t="s">
        <v>199</v>
      </c>
      <c r="N24" s="34" t="s">
        <v>20</v>
      </c>
      <c r="O24" s="34"/>
      <c r="P24" s="34" t="s">
        <v>143</v>
      </c>
      <c r="Q24" s="34" t="s">
        <v>20</v>
      </c>
      <c r="R24" s="19" t="s">
        <v>200</v>
      </c>
      <c r="S24" s="34"/>
      <c r="T24" s="30">
        <v>1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s="3" customFormat="1" ht="74.25" customHeight="1" x14ac:dyDescent="0.25">
      <c r="A25" s="28">
        <v>15</v>
      </c>
      <c r="B25" s="29" t="s">
        <v>204</v>
      </c>
      <c r="C25" s="30" t="s">
        <v>139</v>
      </c>
      <c r="D25" s="30" t="s">
        <v>131</v>
      </c>
      <c r="E25" s="30">
        <v>2207005376</v>
      </c>
      <c r="F25" s="31" t="s">
        <v>205</v>
      </c>
      <c r="G25" s="31" t="s">
        <v>132</v>
      </c>
      <c r="H25" s="30" t="s">
        <v>19</v>
      </c>
      <c r="I25" s="30" t="s">
        <v>2</v>
      </c>
      <c r="J25" s="30" t="s">
        <v>206</v>
      </c>
      <c r="K25" s="32">
        <v>250</v>
      </c>
      <c r="L25" s="30" t="s">
        <v>142</v>
      </c>
      <c r="M25" s="30" t="s">
        <v>1</v>
      </c>
      <c r="N25" s="30" t="s">
        <v>20</v>
      </c>
      <c r="O25" s="30">
        <v>1985</v>
      </c>
      <c r="P25" s="30" t="s">
        <v>207</v>
      </c>
      <c r="Q25" s="30" t="s">
        <v>20</v>
      </c>
      <c r="R25" s="30" t="s">
        <v>133</v>
      </c>
      <c r="S25" s="30" t="s">
        <v>134</v>
      </c>
      <c r="T25" s="30">
        <v>1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s="3" customFormat="1" ht="102" customHeight="1" x14ac:dyDescent="0.25">
      <c r="A26" s="28">
        <v>16</v>
      </c>
      <c r="B26" s="38" t="s">
        <v>208</v>
      </c>
      <c r="C26" s="30" t="s">
        <v>139</v>
      </c>
      <c r="D26" s="30" t="s">
        <v>135</v>
      </c>
      <c r="E26" s="30">
        <v>2207009405</v>
      </c>
      <c r="F26" s="30" t="s">
        <v>209</v>
      </c>
      <c r="G26" s="30" t="s">
        <v>210</v>
      </c>
      <c r="H26" s="30" t="s">
        <v>19</v>
      </c>
      <c r="I26" s="30" t="s">
        <v>2</v>
      </c>
      <c r="J26" s="30" t="s">
        <v>211</v>
      </c>
      <c r="K26" s="32">
        <v>250</v>
      </c>
      <c r="L26" s="30" t="s">
        <v>198</v>
      </c>
      <c r="M26" s="30" t="s">
        <v>199</v>
      </c>
      <c r="N26" s="30" t="s">
        <v>20</v>
      </c>
      <c r="O26" s="30" t="s">
        <v>212</v>
      </c>
      <c r="P26" s="30" t="s">
        <v>213</v>
      </c>
      <c r="Q26" s="30" t="s">
        <v>20</v>
      </c>
      <c r="R26" s="30" t="s">
        <v>100</v>
      </c>
      <c r="S26" s="30" t="s">
        <v>137</v>
      </c>
      <c r="T26" s="30">
        <v>1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s="3" customFormat="1" ht="93.75" customHeight="1" x14ac:dyDescent="0.25">
      <c r="A27" s="28">
        <v>17</v>
      </c>
      <c r="B27" s="29" t="s">
        <v>214</v>
      </c>
      <c r="C27" s="30" t="s">
        <v>139</v>
      </c>
      <c r="D27" s="30" t="s">
        <v>135</v>
      </c>
      <c r="E27" s="30">
        <v>2207009405</v>
      </c>
      <c r="F27" s="31" t="s">
        <v>215</v>
      </c>
      <c r="G27" s="31" t="s">
        <v>136</v>
      </c>
      <c r="H27" s="30" t="s">
        <v>19</v>
      </c>
      <c r="I27" s="30" t="s">
        <v>2</v>
      </c>
      <c r="J27" s="30" t="s">
        <v>216</v>
      </c>
      <c r="K27" s="32">
        <v>250</v>
      </c>
      <c r="L27" s="30" t="s">
        <v>142</v>
      </c>
      <c r="M27" s="30" t="s">
        <v>1</v>
      </c>
      <c r="N27" s="30" t="s">
        <v>20</v>
      </c>
      <c r="O27" s="30">
        <v>1917</v>
      </c>
      <c r="P27" s="30" t="s">
        <v>213</v>
      </c>
      <c r="Q27" s="30" t="s">
        <v>20</v>
      </c>
      <c r="R27" s="30" t="s">
        <v>100</v>
      </c>
      <c r="S27" s="30" t="s">
        <v>137</v>
      </c>
      <c r="T27" s="30">
        <v>1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7.25" customHeight="1" x14ac:dyDescent="0.15">
      <c r="B28" s="23"/>
      <c r="C28" s="5"/>
    </row>
    <row r="29" spans="1:58" x14ac:dyDescent="0.15">
      <c r="B29" s="23"/>
      <c r="C29" s="5"/>
    </row>
    <row r="30" spans="1:58" x14ac:dyDescent="0.15">
      <c r="B30" s="23"/>
      <c r="C30" s="5"/>
    </row>
  </sheetData>
  <mergeCells count="19">
    <mergeCell ref="F1:N1"/>
    <mergeCell ref="F2:O2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</mergeCells>
  <hyperlinks>
    <hyperlink ref="G21" r:id="rId1" display="https://e.mail.ru/addressbook/view/u-33zxRTL6"/>
    <hyperlink ref="G20" r:id="rId2" display="mailto:oo1067@mail.ru"/>
    <hyperlink ref="G22" r:id="rId3" display="https://e.mail.ru/addressbook/view/u-eAkF0UsI"/>
    <hyperlink ref="G11" r:id="rId4"/>
    <hyperlink ref="G23" r:id="rId5"/>
    <hyperlink ref="G24" r:id="rId6"/>
  </hyperlinks>
  <pageMargins left="0.70866141732283472" right="0.39370078740157483" top="0.39370078740157483" bottom="0.39370078740157483" header="0.31496062992125984" footer="0.31496062992125984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8" t="s">
        <v>21</v>
      </c>
      <c r="B1" s="7"/>
    </row>
    <row r="2" spans="1:3" ht="17.25" customHeight="1" thickBot="1" x14ac:dyDescent="0.3">
      <c r="A2" s="9" t="s">
        <v>22</v>
      </c>
      <c r="B2" s="10">
        <v>3</v>
      </c>
    </row>
    <row r="3" spans="1:3" ht="17.25" customHeight="1" thickBot="1" x14ac:dyDescent="0.3">
      <c r="A3" s="8" t="s">
        <v>23</v>
      </c>
      <c r="B3" s="7"/>
    </row>
    <row r="4" spans="1:3" ht="17.25" customHeight="1" thickBot="1" x14ac:dyDescent="0.3">
      <c r="A4" s="9" t="s">
        <v>24</v>
      </c>
      <c r="B4" s="10">
        <v>7</v>
      </c>
    </row>
    <row r="5" spans="1:3" ht="17.25" customHeight="1" thickBot="1" x14ac:dyDescent="0.3">
      <c r="A5" s="8" t="s">
        <v>25</v>
      </c>
      <c r="B5" s="7"/>
    </row>
    <row r="6" spans="1:3" ht="17.25" customHeight="1" thickBot="1" x14ac:dyDescent="0.3">
      <c r="A6" s="8" t="s">
        <v>26</v>
      </c>
      <c r="B6" s="7"/>
    </row>
    <row r="7" spans="1:3" ht="17.25" customHeight="1" thickBot="1" x14ac:dyDescent="0.3">
      <c r="A7" s="8" t="s">
        <v>27</v>
      </c>
      <c r="B7" s="7"/>
    </row>
    <row r="8" spans="1:3" ht="17.25" customHeight="1" thickBot="1" x14ac:dyDescent="0.3">
      <c r="A8" s="9" t="s">
        <v>28</v>
      </c>
      <c r="B8" s="10">
        <v>8</v>
      </c>
    </row>
    <row r="9" spans="1:3" ht="17.25" customHeight="1" thickBot="1" x14ac:dyDescent="0.3">
      <c r="A9" s="9" t="s">
        <v>29</v>
      </c>
      <c r="B9" s="10">
        <v>6</v>
      </c>
    </row>
    <row r="10" spans="1:3" ht="17.25" customHeight="1" thickBot="1" x14ac:dyDescent="0.3">
      <c r="A10" s="8" t="s">
        <v>30</v>
      </c>
      <c r="B10" s="7"/>
    </row>
    <row r="11" spans="1:3" ht="17.25" customHeight="1" thickBot="1" x14ac:dyDescent="0.3">
      <c r="A11" s="8" t="s">
        <v>31</v>
      </c>
      <c r="B11" s="7"/>
    </row>
    <row r="12" spans="1:3" ht="17.25" customHeight="1" thickBot="1" x14ac:dyDescent="0.3">
      <c r="A12" s="9" t="s">
        <v>32</v>
      </c>
      <c r="B12" s="16"/>
      <c r="C12" s="12"/>
    </row>
    <row r="13" spans="1:3" ht="17.25" customHeight="1" thickBot="1" x14ac:dyDescent="0.3">
      <c r="A13" s="8" t="s">
        <v>33</v>
      </c>
      <c r="B13" s="7"/>
    </row>
    <row r="14" spans="1:3" ht="17.25" customHeight="1" thickBot="1" x14ac:dyDescent="0.3">
      <c r="A14" s="8" t="s">
        <v>34</v>
      </c>
      <c r="B14" s="7"/>
    </row>
    <row r="15" spans="1:3" ht="17.25" customHeight="1" thickBot="1" x14ac:dyDescent="0.3">
      <c r="A15" s="8" t="s">
        <v>35</v>
      </c>
      <c r="B15" s="7"/>
    </row>
    <row r="16" spans="1:3" ht="17.25" customHeight="1" thickBot="1" x14ac:dyDescent="0.3">
      <c r="A16" s="9" t="s">
        <v>36</v>
      </c>
      <c r="B16" s="10">
        <v>9</v>
      </c>
    </row>
    <row r="17" spans="1:2" ht="17.25" customHeight="1" thickBot="1" x14ac:dyDescent="0.3">
      <c r="A17" s="9" t="s">
        <v>37</v>
      </c>
      <c r="B17" s="10">
        <v>16</v>
      </c>
    </row>
    <row r="18" spans="1:2" ht="17.25" customHeight="1" thickBot="1" x14ac:dyDescent="0.3">
      <c r="A18" s="8" t="s">
        <v>38</v>
      </c>
      <c r="B18" s="7"/>
    </row>
    <row r="19" spans="1:2" ht="17.25" customHeight="1" thickBot="1" x14ac:dyDescent="0.3">
      <c r="A19" s="9" t="s">
        <v>39</v>
      </c>
      <c r="B19" s="10">
        <v>6</v>
      </c>
    </row>
    <row r="20" spans="1:2" ht="17.25" customHeight="1" thickBot="1" x14ac:dyDescent="0.3">
      <c r="A20" s="9" t="s">
        <v>40</v>
      </c>
      <c r="B20" s="10">
        <v>11</v>
      </c>
    </row>
    <row r="21" spans="1:2" ht="17.25" customHeight="1" thickBot="1" x14ac:dyDescent="0.3">
      <c r="A21" s="9" t="s">
        <v>41</v>
      </c>
      <c r="B21" s="10">
        <v>12</v>
      </c>
    </row>
    <row r="22" spans="1:2" ht="17.25" customHeight="1" thickBot="1" x14ac:dyDescent="0.3">
      <c r="A22" s="9" t="s">
        <v>42</v>
      </c>
      <c r="B22" s="10">
        <v>3</v>
      </c>
    </row>
    <row r="23" spans="1:2" ht="17.25" customHeight="1" thickBot="1" x14ac:dyDescent="0.3">
      <c r="A23" s="8" t="s">
        <v>43</v>
      </c>
      <c r="B23" s="7"/>
    </row>
    <row r="24" spans="1:2" ht="17.25" customHeight="1" thickBot="1" x14ac:dyDescent="0.3">
      <c r="A24" s="9" t="s">
        <v>44</v>
      </c>
      <c r="B24" s="10">
        <v>10</v>
      </c>
    </row>
    <row r="25" spans="1:2" ht="17.25" customHeight="1" thickBot="1" x14ac:dyDescent="0.3">
      <c r="A25" s="9" t="s">
        <v>45</v>
      </c>
      <c r="B25" s="10">
        <v>11</v>
      </c>
    </row>
    <row r="26" spans="1:2" ht="17.25" customHeight="1" thickBot="1" x14ac:dyDescent="0.3">
      <c r="A26" s="8" t="s">
        <v>46</v>
      </c>
      <c r="B26" s="7"/>
    </row>
    <row r="27" spans="1:2" ht="17.25" customHeight="1" thickBot="1" x14ac:dyDescent="0.3">
      <c r="A27" s="9" t="s">
        <v>47</v>
      </c>
      <c r="B27" s="10">
        <v>9</v>
      </c>
    </row>
    <row r="28" spans="1:2" ht="17.25" customHeight="1" thickBot="1" x14ac:dyDescent="0.3">
      <c r="A28" s="9" t="s">
        <v>48</v>
      </c>
      <c r="B28" s="10">
        <v>4</v>
      </c>
    </row>
    <row r="29" spans="1:2" ht="17.25" customHeight="1" thickBot="1" x14ac:dyDescent="0.3">
      <c r="A29" s="8" t="s">
        <v>49</v>
      </c>
      <c r="B29" s="7"/>
    </row>
    <row r="30" spans="1:2" ht="17.25" customHeight="1" thickBot="1" x14ac:dyDescent="0.3">
      <c r="A30" s="9" t="s">
        <v>50</v>
      </c>
      <c r="B30" s="10">
        <v>8</v>
      </c>
    </row>
    <row r="31" spans="1:2" ht="17.25" customHeight="1" thickBot="1" x14ac:dyDescent="0.3">
      <c r="A31" s="9" t="s">
        <v>51</v>
      </c>
      <c r="B31" s="10">
        <v>2</v>
      </c>
    </row>
    <row r="32" spans="1:2" ht="17.25" customHeight="1" thickBot="1" x14ac:dyDescent="0.3">
      <c r="A32" s="8" t="s">
        <v>52</v>
      </c>
      <c r="B32" s="7"/>
    </row>
    <row r="33" spans="1:4" ht="17.25" customHeight="1" thickBot="1" x14ac:dyDescent="0.3">
      <c r="A33" s="8" t="s">
        <v>53</v>
      </c>
      <c r="B33" s="7"/>
    </row>
    <row r="34" spans="1:4" ht="17.25" customHeight="1" thickBot="1" x14ac:dyDescent="0.3">
      <c r="A34" s="8" t="s">
        <v>54</v>
      </c>
      <c r="B34" s="7"/>
    </row>
    <row r="35" spans="1:4" ht="17.25" customHeight="1" thickBot="1" x14ac:dyDescent="0.3">
      <c r="A35" s="8" t="s">
        <v>55</v>
      </c>
      <c r="B35" s="7"/>
    </row>
    <row r="36" spans="1:4" ht="17.25" customHeight="1" thickBot="1" x14ac:dyDescent="0.3">
      <c r="A36" s="9" t="s">
        <v>56</v>
      </c>
      <c r="B36" s="11">
        <v>9</v>
      </c>
      <c r="C36" s="13"/>
      <c r="D36" t="s">
        <v>91</v>
      </c>
    </row>
    <row r="37" spans="1:4" ht="17.25" customHeight="1" thickBot="1" x14ac:dyDescent="0.3">
      <c r="A37" s="9" t="s">
        <v>57</v>
      </c>
      <c r="B37" s="10">
        <v>6</v>
      </c>
    </row>
    <row r="38" spans="1:4" ht="17.25" customHeight="1" thickBot="1" x14ac:dyDescent="0.3">
      <c r="A38" s="8" t="s">
        <v>58</v>
      </c>
      <c r="B38" s="7"/>
    </row>
    <row r="39" spans="1:4" ht="17.25" customHeight="1" thickBot="1" x14ac:dyDescent="0.3">
      <c r="A39" s="8" t="s">
        <v>59</v>
      </c>
      <c r="B39" s="7"/>
    </row>
    <row r="40" spans="1:4" ht="17.25" customHeight="1" thickBot="1" x14ac:dyDescent="0.3">
      <c r="A40" s="9" t="s">
        <v>60</v>
      </c>
      <c r="B40" s="10">
        <v>7</v>
      </c>
    </row>
    <row r="41" spans="1:4" ht="17.25" customHeight="1" thickBot="1" x14ac:dyDescent="0.3">
      <c r="A41" s="8" t="s">
        <v>61</v>
      </c>
      <c r="B41" s="7"/>
    </row>
    <row r="42" spans="1:4" ht="17.25" customHeight="1" thickBot="1" x14ac:dyDescent="0.3">
      <c r="A42" s="9" t="s">
        <v>62</v>
      </c>
      <c r="B42" s="10">
        <v>5</v>
      </c>
    </row>
    <row r="43" spans="1:4" ht="17.25" customHeight="1" thickBot="1" x14ac:dyDescent="0.3">
      <c r="A43" s="9" t="s">
        <v>63</v>
      </c>
      <c r="B43" s="10">
        <v>5</v>
      </c>
    </row>
    <row r="44" spans="1:4" ht="17.25" customHeight="1" thickBot="1" x14ac:dyDescent="0.3">
      <c r="A44" s="8" t="s">
        <v>64</v>
      </c>
      <c r="B44" s="7"/>
    </row>
    <row r="45" spans="1:4" ht="17.25" customHeight="1" thickBot="1" x14ac:dyDescent="0.3">
      <c r="A45" s="8" t="s">
        <v>65</v>
      </c>
      <c r="B45" s="7"/>
    </row>
    <row r="46" spans="1:4" ht="17.25" customHeight="1" thickBot="1" x14ac:dyDescent="0.3">
      <c r="A46" s="8" t="s">
        <v>66</v>
      </c>
      <c r="B46" s="7"/>
      <c r="C46" s="12" t="s">
        <v>92</v>
      </c>
    </row>
    <row r="47" spans="1:4" ht="17.25" customHeight="1" thickBot="1" x14ac:dyDescent="0.3">
      <c r="A47" s="9" t="s">
        <v>67</v>
      </c>
      <c r="B47" s="10">
        <v>5</v>
      </c>
    </row>
    <row r="48" spans="1:4" ht="17.25" customHeight="1" thickBot="1" x14ac:dyDescent="0.3">
      <c r="A48" s="8" t="s">
        <v>68</v>
      </c>
      <c r="B48" s="7"/>
    </row>
    <row r="49" spans="1:3" ht="17.25" customHeight="1" thickBot="1" x14ac:dyDescent="0.3">
      <c r="A49" s="8" t="s">
        <v>69</v>
      </c>
      <c r="B49" s="7"/>
    </row>
    <row r="50" spans="1:3" ht="17.25" customHeight="1" thickBot="1" x14ac:dyDescent="0.3">
      <c r="A50" s="9" t="s">
        <v>70</v>
      </c>
      <c r="B50" s="10">
        <v>5</v>
      </c>
    </row>
    <row r="51" spans="1:3" ht="17.25" customHeight="1" thickBot="1" x14ac:dyDescent="0.3">
      <c r="A51" s="9" t="s">
        <v>71</v>
      </c>
      <c r="B51" s="10">
        <v>13</v>
      </c>
    </row>
    <row r="52" spans="1:3" ht="17.25" customHeight="1" thickBot="1" x14ac:dyDescent="0.3">
      <c r="A52" s="8" t="s">
        <v>72</v>
      </c>
      <c r="B52" s="7"/>
    </row>
    <row r="53" spans="1:3" ht="17.25" customHeight="1" thickBot="1" x14ac:dyDescent="0.3">
      <c r="A53" s="9" t="s">
        <v>73</v>
      </c>
      <c r="B53" s="10">
        <v>11</v>
      </c>
    </row>
    <row r="54" spans="1:3" ht="17.25" customHeight="1" thickBot="1" x14ac:dyDescent="0.3">
      <c r="A54" s="9" t="s">
        <v>74</v>
      </c>
      <c r="B54" s="10">
        <v>5</v>
      </c>
    </row>
    <row r="55" spans="1:3" ht="17.25" customHeight="1" thickBot="1" x14ac:dyDescent="0.3">
      <c r="A55" s="8" t="s">
        <v>75</v>
      </c>
      <c r="B55" s="7"/>
    </row>
    <row r="56" spans="1:3" ht="17.25" customHeight="1" thickBot="1" x14ac:dyDescent="0.3">
      <c r="A56" s="9" t="s">
        <v>76</v>
      </c>
      <c r="B56" s="10">
        <v>14</v>
      </c>
    </row>
    <row r="57" spans="1:3" ht="17.25" customHeight="1" thickBot="1" x14ac:dyDescent="0.3">
      <c r="A57" s="8" t="s">
        <v>77</v>
      </c>
      <c r="B57" s="7"/>
    </row>
    <row r="58" spans="1:3" ht="17.25" customHeight="1" thickBot="1" x14ac:dyDescent="0.3">
      <c r="A58" s="9" t="s">
        <v>78</v>
      </c>
      <c r="B58" s="10">
        <v>5</v>
      </c>
      <c r="C58" s="12"/>
    </row>
    <row r="59" spans="1:3" ht="17.25" customHeight="1" thickBot="1" x14ac:dyDescent="0.3">
      <c r="A59" s="8" t="s">
        <v>79</v>
      </c>
      <c r="B59" s="7"/>
    </row>
    <row r="60" spans="1:3" ht="17.25" customHeight="1" thickBot="1" x14ac:dyDescent="0.3">
      <c r="A60" s="8"/>
      <c r="B60" s="7"/>
    </row>
    <row r="61" spans="1:3" ht="17.25" customHeight="1" thickBot="1" x14ac:dyDescent="0.3">
      <c r="A61" s="8" t="s">
        <v>80</v>
      </c>
      <c r="B61" s="7"/>
    </row>
    <row r="62" spans="1:3" ht="17.25" customHeight="1" thickBot="1" x14ac:dyDescent="0.3">
      <c r="A62" s="9" t="s">
        <v>81</v>
      </c>
      <c r="B62" s="10">
        <v>2</v>
      </c>
    </row>
    <row r="63" spans="1:3" ht="17.25" customHeight="1" thickBot="1" x14ac:dyDescent="0.3">
      <c r="A63" s="8" t="s">
        <v>82</v>
      </c>
      <c r="B63" s="7"/>
      <c r="C63" s="12"/>
    </row>
    <row r="64" spans="1:3" ht="17.25" customHeight="1" thickBot="1" x14ac:dyDescent="0.3">
      <c r="A64" s="8" t="s">
        <v>83</v>
      </c>
      <c r="B64" s="7"/>
    </row>
    <row r="65" spans="1:2" ht="17.25" customHeight="1" thickBot="1" x14ac:dyDescent="0.3">
      <c r="A65" s="9" t="s">
        <v>84</v>
      </c>
      <c r="B65" s="10">
        <v>29</v>
      </c>
    </row>
    <row r="66" spans="1:2" ht="17.25" customHeight="1" thickBot="1" x14ac:dyDescent="0.3">
      <c r="A66" s="8" t="s">
        <v>85</v>
      </c>
      <c r="B66" s="7"/>
    </row>
    <row r="67" spans="1:2" ht="17.25" customHeight="1" thickBot="1" x14ac:dyDescent="0.3">
      <c r="A67" s="8" t="s">
        <v>86</v>
      </c>
      <c r="B67" s="7"/>
    </row>
    <row r="68" spans="1:2" ht="17.25" customHeight="1" thickBot="1" x14ac:dyDescent="0.3">
      <c r="A68" s="8" t="s">
        <v>87</v>
      </c>
      <c r="B68" s="7"/>
    </row>
    <row r="69" spans="1:2" ht="17.25" customHeight="1" thickBot="1" x14ac:dyDescent="0.3">
      <c r="A69" s="9" t="s">
        <v>88</v>
      </c>
      <c r="B69" s="10">
        <v>4</v>
      </c>
    </row>
    <row r="70" spans="1:2" ht="17.25" customHeight="1" thickBot="1" x14ac:dyDescent="0.3">
      <c r="A70" s="14" t="s">
        <v>89</v>
      </c>
      <c r="B70" s="15"/>
    </row>
    <row r="71" spans="1:2" ht="17.25" customHeight="1" thickBot="1" x14ac:dyDescent="0.3">
      <c r="A71" s="18" t="s">
        <v>90</v>
      </c>
      <c r="B71" s="17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2022-06-05T11:43:14Z</dcterms:modified>
</cp:coreProperties>
</file>